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991D7C04-DA5D-4755-B680-6510E1804940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<sst xmlns="http://schemas.openxmlformats.org/spreadsheetml/2006/main" count="36" uniqueCount="35">
  <si>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</si>
  <si>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</si>
  <si>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</si>
  <si>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</si>
  <si>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</si>
  <si>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</si>
  <si>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</si>
  <si>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</si>
  <si>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</si>
  <si>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</si>
  <si>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</si>
  <si>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</si>
  <si>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</si>
  <si>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</si>
  <si>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</si>
  <si>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</si>
  <si>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</si>
  <si>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</si>
  <si>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</si>
  <si>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</si>
  <si>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</si>
  <si>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</si>
  <si>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</si>
  <si>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</si>
  <si>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</si>
  <si>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</si>
  <si>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</si>
  <si>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verdad declaramos que los Estados Financieros y sus notas, son razonablemente correctos y son responsabilidad del emisor.</t>
  </si>
  <si>
    <t>MANUELA PATRICIA GALLEGOS TOVAR</t>
  </si>
  <si>
    <t xml:space="preserve">          DIRECTORA FINANCIERA</t>
  </si>
  <si>
    <t>_______________________________</t>
  </si>
  <si>
    <t>JOSE CARLOS QUIROZ BUSTAMANTE</t>
  </si>
  <si>
    <t xml:space="preserve">              DIRECTOR EJECUTIVO</t>
  </si>
  <si>
    <t>Del 01 de enero al 31 de diciembre de 2023.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</si>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</sst>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A13" workbookViewId="0">
      <selection activeCell="E30" sqref="E30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34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33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2025226</v>
      </c>
      <c r="D11" s="20">
        <v>77813</v>
      </c>
      <c r="E11" s="21">
        <f t="shared" si="0"/>
        <v>2103039</v>
      </c>
      <c r="F11" s="5">
        <v>2074717</v>
      </c>
      <c r="G11" s="20">
        <v>2074717</v>
      </c>
      <c r="H11" s="10">
        <f t="shared" si="1"/>
        <v>49491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23618</v>
      </c>
      <c r="D14" s="20">
        <v>59413</v>
      </c>
      <c r="E14" s="21">
        <f t="shared" si="0"/>
        <v>83031</v>
      </c>
      <c r="F14" s="5">
        <v>83031</v>
      </c>
      <c r="G14" s="20">
        <v>83031</v>
      </c>
      <c r="H14" s="10">
        <f t="shared" si="1"/>
        <v>59413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208195</v>
      </c>
      <c r="E16" s="21">
        <f t="shared" si="0"/>
        <v>208195</v>
      </c>
      <c r="F16" s="5">
        <v>208195</v>
      </c>
      <c r="G16" s="20">
        <v>208195</v>
      </c>
      <c r="H16" s="10">
        <f t="shared" si="1"/>
        <v>208195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2048844</v>
      </c>
      <c r="D18" s="31">
        <f>SUM(D8:D17)</f>
        <v>345421</v>
      </c>
      <c r="E18" s="31">
        <f t="shared" si="0"/>
        <v>2394265</v>
      </c>
      <c r="F18" s="32">
        <f>SUM(F8:F17)</f>
        <v>2365943</v>
      </c>
      <c r="G18" s="33">
        <f>SUM(G8:G17)</f>
        <v>2365943</v>
      </c>
      <c r="H18" s="38">
        <f t="shared" si="1"/>
        <v>317099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27</v>
      </c>
    </row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>
      <c r="B26" s="9" t="s">
        <v>30</v>
      </c>
      <c r="C26" s="9" t="s">
        <v>30</v>
      </c>
    </row>
    <row r="27" spans="2:8" s="9" customFormat="1" ht="15.75" customHeight="1" x14ac:dyDescent="0.2">
      <c r="B27" s="9" t="s">
        <v>31</v>
      </c>
      <c r="C27" s="9" t="s">
        <v>28</v>
      </c>
    </row>
    <row r="28" spans="2:8" s="9" customFormat="1" ht="15.75" customHeight="1" x14ac:dyDescent="0.2">
      <c r="B28" s="9" t="s">
        <v>32</v>
      </c>
      <c r="C28" s="9" t="s">
        <v>29</v>
      </c>
    </row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dcterms:created xsi:type="dcterms:W3CDTF">2019-12-05T18:21:29Z</dcterms:created>
  <dcterms:modified xsi:type="dcterms:W3CDTF">2024-01-30T03:16:00Z</dcterms:modified>
</cp:coreProperties>
</file>